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6.2026." sheetId="1" r:id="GemRid2992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<sst xmlns="http://schemas.openxmlformats.org/spreadsheetml/2006/main" count="52" uniqueCount="52">
  <si>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- 16.06.2026.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</si>
  <si>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</si>
  <si>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</si>
  <si>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</si>
  <si>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</si>
  <si>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</si>
  <si>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</si>
  <si>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</si>
  <si>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</si>
  <si>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</si>
  <si>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</si>
  <si>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</si>
  <si>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</si>
  <si>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</si>
  <si>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</si>
  <si>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</si>
  <si>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</si>
  <si>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</si>
  <si>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</si>
  <si>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</si>
  <si>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</si>
  <si>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</si>
  <si>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>0,05</t>
  </si>
  <si>
    <t>0,058</t>
  </si>
  <si>
    <t>TLKM-R-A</t>
  </si>
  <si>
    <t>Telekom Srpske a.d. Banja Luka</t>
  </si>
  <si>
    <t>1,04</t>
  </si>
  <si>
    <t>1,05</t>
  </si>
  <si>
    <t>Službeno berzansko tržište - Lista C</t>
  </si>
  <si>
    <t>POST-R-A</t>
  </si>
  <si>
    <t>Pošte Srpske a.d. Banja Luka</t>
  </si>
  <si>
    <t>0,14</t>
  </si>
  <si>
    <t/>
  </si>
  <si>
    <t>0,144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</si>
  <si>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</si>
  <si>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</si>
  <si>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</si>
  <si>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</si>
  <si>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</si>
  <si>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</si>
  <si>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100(A)</t>
  </si>
  <si>
    <t>MDPF-O-I</t>
  </si>
  <si>
    <t>MKD PRO FIN d.o.o. Istočno Sarajevo - 9. emisija</t>
  </si>
  <si>
    <t>MDPF-O-N</t>
  </si>
  <si>
    <t>MKD PRO FIN d.o.o. Istočno Sarajevo - 14. emisija</t>
  </si>
  <si>
    <t>100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</si>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</sst>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9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861.57000000</v>
      </c>
      <c r="J2" s="9">
        <v>0.10000000</v>
      </c>
      <c r="K2" s="10">
        <v>0.01000000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3405.10000000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2.04000000</v>
      </c>
      <c r="H11" s="40">
        <v>0.05000000</v>
      </c>
      <c r="I11" s="40">
        <v>0.05000000</v>
      </c>
      <c r="J11" s="41">
        <v>886</v>
      </c>
      <c r="K11" s="10">
        <v>44.30000000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1.05000000</v>
      </c>
      <c r="I12" s="40">
        <v>1.05000000</v>
      </c>
      <c r="J12" s="41">
        <v>56289</v>
      </c>
      <c r="K12" s="10">
        <v>59103.45000000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0.14400000</v>
      </c>
      <c r="I15" s="40">
        <v>0.14400000</v>
      </c>
      <c r="J15" s="41">
        <v>1560</v>
      </c>
      <c r="K15" s="10">
        <v>224.64000000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7.705415</v>
      </c>
      <c r="D20" s="40" t="s">
        <v>32</v>
      </c>
      <c r="E20" s="40" t="s">
        <v>32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1842</v>
      </c>
      <c r="K20" s="10">
        <v>22565.37000000</v>
      </c>
    </row>
    <row r="21">
      <c r="A21" s="37" t="s">
        <v>41</v>
      </c>
      <c r="B21" s="47" t="s">
        <v>42</v>
      </c>
      <c r="C21" s="48">
        <v>7.732936</v>
      </c>
      <c r="D21" s="40" t="s">
        <v>32</v>
      </c>
      <c r="E21" s="40" t="s">
        <v>32</v>
      </c>
      <c r="F21" s="40" t="s">
        <v>40</v>
      </c>
      <c r="G21" s="40">
        <v>0.00000000</v>
      </c>
      <c r="H21" s="40">
        <v>100.00000000</v>
      </c>
      <c r="I21" s="40">
        <v>100.00000000</v>
      </c>
      <c r="J21" s="41">
        <v>200</v>
      </c>
      <c r="K21" s="10">
        <v>6012.63000000</v>
      </c>
    </row>
    <row r="22">
      <c r="A22" s="37" t="s">
        <v>43</v>
      </c>
      <c r="B22" s="47" t="s">
        <v>44</v>
      </c>
      <c r="C22" s="48">
        <v>7.753094</v>
      </c>
      <c r="D22" s="40" t="s">
        <v>45</v>
      </c>
      <c r="E22" s="40" t="s">
        <v>32</v>
      </c>
      <c r="F22" s="40" t="s">
        <v>40</v>
      </c>
      <c r="G22" s="40">
        <v>0.00000000</v>
      </c>
      <c r="H22" s="40">
        <v>100.00000000</v>
      </c>
      <c r="I22" s="40">
        <v>100.00000000</v>
      </c>
      <c r="J22" s="41">
        <v>31200</v>
      </c>
      <c r="K22" s="10">
        <v>21567.20000000</v>
      </c>
    </row>
    <row r="23">
      <c r="A23" s="37" t="s">
        <v>46</v>
      </c>
      <c r="B23" s="47" t="s">
        <v>47</v>
      </c>
      <c r="C23" s="48">
        <v>6.544292</v>
      </c>
      <c r="D23" s="40" t="s">
        <v>48</v>
      </c>
      <c r="E23" s="40" t="s">
        <v>49</v>
      </c>
      <c r="F23" s="40" t="s">
        <v>48</v>
      </c>
      <c r="G23" s="40">
        <v>0.01000000</v>
      </c>
      <c r="H23" s="40">
        <v>70.01000000</v>
      </c>
      <c r="I23" s="40">
        <v>70.01000000</v>
      </c>
      <c r="J23" s="41">
        <v>9000</v>
      </c>
      <c r="K23" s="10">
        <v>6300.90000000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50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